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3DC47E7E-624D-4935-8700-84DD797415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1" l="1"/>
</calcChain>
</file>

<file path=xl/sharedStrings.xml><?xml version="1.0" encoding="utf-8"?>
<sst xmlns="http://schemas.openxmlformats.org/spreadsheetml/2006/main" count="202" uniqueCount="169">
  <si>
    <t>Hazhir aram</t>
  </si>
  <si>
    <t>Ali muhsin</t>
  </si>
  <si>
    <t>alaa mohammed</t>
  </si>
  <si>
    <t>Ayman faysal</t>
  </si>
  <si>
    <t>Muhamad dara</t>
  </si>
  <si>
    <t>Alhassan muhammed</t>
  </si>
  <si>
    <t>Shayma Naif</t>
  </si>
  <si>
    <t>Muhammed Haval</t>
  </si>
  <si>
    <t>Sardam sardar</t>
  </si>
  <si>
    <t>Rawand Sabahaddin</t>
  </si>
  <si>
    <t>harem nasradin</t>
  </si>
  <si>
    <t>Mohammed yasin</t>
  </si>
  <si>
    <t>Muhamad ibrahim</t>
  </si>
  <si>
    <t>Meer</t>
  </si>
  <si>
    <t>Shayan Hassan</t>
  </si>
  <si>
    <t>Muhammed Ismail</t>
  </si>
  <si>
    <t>Omer sabah</t>
  </si>
  <si>
    <t>Osama framarz</t>
  </si>
  <si>
    <t>Yad Wriya</t>
  </si>
  <si>
    <t>Saad Sami</t>
  </si>
  <si>
    <t>Ashti Zardasht</t>
  </si>
  <si>
    <t>Mustafa najat</t>
  </si>
  <si>
    <t>Usama abdulqadir</t>
  </si>
  <si>
    <t xml:space="preserve">Muhammed Othman </t>
  </si>
  <si>
    <t>Darya majid</t>
  </si>
  <si>
    <t>Daria Najim</t>
  </si>
  <si>
    <t>dyako kakil</t>
  </si>
  <si>
    <t>Harem kanaan</t>
  </si>
  <si>
    <t>Hala Dlshad</t>
  </si>
  <si>
    <t>Sham yacoob</t>
  </si>
  <si>
    <t>Sozan bahman</t>
  </si>
  <si>
    <t>Yousif Hawar</t>
  </si>
  <si>
    <t>Lara abdulqadir</t>
  </si>
  <si>
    <t>Zahra muhsin</t>
  </si>
  <si>
    <t>trefa sardar</t>
  </si>
  <si>
    <t>Media</t>
  </si>
  <si>
    <t>Pary mahmud</t>
  </si>
  <si>
    <t xml:space="preserve">Vinus Shivan </t>
  </si>
  <si>
    <t>Aveen azad</t>
  </si>
  <si>
    <t>Zhwan hawre</t>
  </si>
  <si>
    <t xml:space="preserve">Rekawt askandar </t>
  </si>
  <si>
    <t>Shahnaz lukman</t>
  </si>
  <si>
    <t>Sarmad dara</t>
  </si>
  <si>
    <t>Ahmed rizgar</t>
  </si>
  <si>
    <t xml:space="preserve">Hanaz Hawar </t>
  </si>
  <si>
    <t>Dania salar</t>
  </si>
  <si>
    <t>Halat muhammed</t>
  </si>
  <si>
    <t>Abdula nimet</t>
  </si>
  <si>
    <t>Ara Hallo</t>
  </si>
  <si>
    <t>Halwest jamel</t>
  </si>
  <si>
    <t xml:space="preserve">Tasnim Abdulsalam </t>
  </si>
  <si>
    <t>Ibrahim Bashir</t>
  </si>
  <si>
    <t>nozhan pirot</t>
  </si>
  <si>
    <t>Deary omer</t>
  </si>
  <si>
    <t>Rupak</t>
  </si>
  <si>
    <t>Iman haidar</t>
  </si>
  <si>
    <t>enes jamal</t>
  </si>
  <si>
    <t>Haneen Muthar</t>
  </si>
  <si>
    <t>Lawan hassan</t>
  </si>
  <si>
    <t>Hedi ibrahim</t>
  </si>
  <si>
    <t>Dashti sabir</t>
  </si>
  <si>
    <t>zhela satar</t>
  </si>
  <si>
    <t>C2</t>
  </si>
  <si>
    <t xml:space="preserve">sarmad </t>
  </si>
  <si>
    <t>mobin</t>
  </si>
  <si>
    <t>mustafa</t>
  </si>
  <si>
    <t>elaf</t>
  </si>
  <si>
    <t>shahriwani</t>
  </si>
  <si>
    <t>hadya</t>
  </si>
  <si>
    <t>sima</t>
  </si>
  <si>
    <t>eman</t>
  </si>
  <si>
    <t>shaima othman</t>
  </si>
  <si>
    <t xml:space="preserve">sayda shima </t>
  </si>
  <si>
    <t xml:space="preserve"> rezhin hikmet</t>
  </si>
  <si>
    <t>Sara kawa</t>
  </si>
  <si>
    <t>D2</t>
  </si>
  <si>
    <t xml:space="preserve"> abo obeada</t>
  </si>
  <si>
    <t>ahmad adil</t>
  </si>
  <si>
    <t>abdulla nashat</t>
  </si>
  <si>
    <t xml:space="preserve">abdulla saud </t>
  </si>
  <si>
    <t>F2</t>
  </si>
  <si>
    <t xml:space="preserve">omar abdulla </t>
  </si>
  <si>
    <t>Ali abdulrahman</t>
  </si>
  <si>
    <t>muhammad shamal</t>
  </si>
  <si>
    <t>yasir hassan</t>
  </si>
  <si>
    <t>rozhin awni</t>
  </si>
  <si>
    <t>rozhin manal</t>
  </si>
  <si>
    <t xml:space="preserve">muhammad </t>
  </si>
  <si>
    <t>B2</t>
  </si>
  <si>
    <t>A2</t>
  </si>
  <si>
    <t>ban slewa</t>
  </si>
  <si>
    <t>mardin ghanm</t>
  </si>
  <si>
    <t>iman abdulla</t>
  </si>
  <si>
    <t>nizhad pshtivan</t>
  </si>
  <si>
    <t>yadgar shex omar</t>
  </si>
  <si>
    <t>mohammad zrar</t>
  </si>
  <si>
    <t>Omer nabaz</t>
  </si>
  <si>
    <t>E2</t>
  </si>
  <si>
    <t>bawar</t>
  </si>
  <si>
    <t>bala</t>
  </si>
  <si>
    <t>shad</t>
  </si>
  <si>
    <t>razhan</t>
  </si>
  <si>
    <t>zina</t>
  </si>
  <si>
    <t>rawen</t>
  </si>
  <si>
    <t>fatma</t>
  </si>
  <si>
    <t>sara fouad</t>
  </si>
  <si>
    <t>G2</t>
  </si>
  <si>
    <t>mohammad kamil</t>
  </si>
  <si>
    <t>viyan mahmood</t>
  </si>
  <si>
    <t>bint-alhuda</t>
  </si>
  <si>
    <t>alan khalid</t>
  </si>
  <si>
    <t>ala mohammad</t>
  </si>
  <si>
    <t>firdaws zhyar</t>
  </si>
  <si>
    <t>H2</t>
  </si>
  <si>
    <t>ayoub niyaz</t>
  </si>
  <si>
    <t>sama shahram</t>
  </si>
  <si>
    <t>ahmad chalak</t>
  </si>
  <si>
    <t>shahd</t>
  </si>
  <si>
    <t>aya muhammad</t>
  </si>
  <si>
    <t>lavin saman</t>
  </si>
  <si>
    <t>havbeen</t>
  </si>
  <si>
    <t>Firdaws</t>
  </si>
  <si>
    <t>ahmad amer</t>
  </si>
  <si>
    <t>safa ahmad</t>
  </si>
  <si>
    <t>ahmad emad</t>
  </si>
  <si>
    <t>roja othman</t>
  </si>
  <si>
    <t>sundus saman</t>
  </si>
  <si>
    <t>hana ismael</t>
  </si>
  <si>
    <t>teeba muhammad</t>
  </si>
  <si>
    <t>sara ghassan</t>
  </si>
  <si>
    <t>A1</t>
  </si>
  <si>
    <t>B1</t>
  </si>
  <si>
    <t>C1</t>
  </si>
  <si>
    <t>D1</t>
  </si>
  <si>
    <t>E1</t>
  </si>
  <si>
    <t>F1</t>
  </si>
  <si>
    <t>H1</t>
  </si>
  <si>
    <t>G1</t>
  </si>
  <si>
    <t xml:space="preserve">A1 &amp; B1 Morning    PROSTHODONTI </t>
  </si>
  <si>
    <t>CONSERVATIVE T.</t>
  </si>
  <si>
    <t>ENDODONTI</t>
  </si>
  <si>
    <t>PEDO.</t>
  </si>
  <si>
    <t>PERIODONTOLOGY</t>
  </si>
  <si>
    <t>SURGERY  4 Weeks</t>
  </si>
  <si>
    <t>A1 RADYOLOGY / ORTHO</t>
  </si>
  <si>
    <t>A 2 ORTHO  / RADYO</t>
  </si>
  <si>
    <t xml:space="preserve">A 2 &amp;  B 2 Afternoon    PROSTHODONTI  </t>
  </si>
  <si>
    <t>B 1  RADYOLOGY/ORTHO</t>
  </si>
  <si>
    <t xml:space="preserve"> B 2 ORTHO  / RADYO  Radyo &amp; Ortho 2 weeks</t>
  </si>
  <si>
    <t>SURGERY</t>
  </si>
  <si>
    <t>C 1 RADYOLOGY / ORTHO</t>
  </si>
  <si>
    <t xml:space="preserve"> C 2 ORTHO  / RADYO</t>
  </si>
  <si>
    <t xml:space="preserve">C1 &amp; D1 Morning    PROSTHODONTI </t>
  </si>
  <si>
    <t>D 1  RADYO /ORTHO</t>
  </si>
  <si>
    <t xml:space="preserve"> D 2 ORTHO  / RADYO  Radyo &amp; Ortho 2 weeks</t>
  </si>
  <si>
    <t xml:space="preserve">C 2 &amp;  D 2 Afternoon    PROSTHODONTI  </t>
  </si>
  <si>
    <t xml:space="preserve">PEDO. </t>
  </si>
  <si>
    <t>E 1 RADYOLO / ORTHO</t>
  </si>
  <si>
    <t xml:space="preserve"> E 2 ORTHO  / RADYO</t>
  </si>
  <si>
    <t xml:space="preserve">E 1 &amp; F 1 Morning    PROSTHODONTI </t>
  </si>
  <si>
    <t>F 1  RADYOLOGY/ORTHO</t>
  </si>
  <si>
    <t xml:space="preserve"> F 2 ORTHO  / RADYO  Radyo &amp; Ortho 2 weeks</t>
  </si>
  <si>
    <t xml:space="preserve">E 2 &amp;  F 2 Afternoon    PROSTHODONTI  </t>
  </si>
  <si>
    <t>G 1 RADYOLOGY / ORTHO</t>
  </si>
  <si>
    <t xml:space="preserve"> G 2 ORTHO  / RADYO</t>
  </si>
  <si>
    <t xml:space="preserve">G1 &amp; H 1 Morning    PROSTHODONTI </t>
  </si>
  <si>
    <t>H1 RADYO /ORTHO</t>
  </si>
  <si>
    <t xml:space="preserve"> H 2 ORTHO  / RADYO  </t>
  </si>
  <si>
    <t xml:space="preserve">G 2 &amp;  H 2 Afternoon    PROSTHODONTI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</si>
</sst>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Arial"/>
      <family val="2"/>
    </font>
    <font>
      <sz val="22"/>
      <name val="Arial"/>
      <family val="2"/>
    </font>
    <font>
      <sz val="20"/>
      <color theme="1"/>
      <name val="Calibri"/>
      <family val="2"/>
      <scheme val="minor"/>
    </font>
    <font>
      <b/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/>
    <xf numFmtId="0" fontId="2" fillId="0" borderId="4" xfId="0" applyFont="1" applyBorder="1"/>
    <xf numFmtId="0" fontId="0" fillId="0" borderId="3" xfId="0" applyBorder="1"/>
    <xf numFmtId="0" fontId="2" fillId="0" borderId="5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2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6" xfId="0" applyFont="1" applyFill="1" applyBorder="1"/>
    <xf numFmtId="0" fontId="2" fillId="0" borderId="7" xfId="0" applyFont="1" applyBorder="1"/>
    <xf numFmtId="0" fontId="2" fillId="0" borderId="7" xfId="0" applyFont="1" applyBorder="1" applyAlignment="1">
      <alignment vertical="center"/>
    </xf>
    <xf numFmtId="0" fontId="2" fillId="3" borderId="7" xfId="0" applyFont="1" applyFill="1" applyBorder="1"/>
    <xf numFmtId="0" fontId="2" fillId="0" borderId="8" xfId="0" applyFont="1" applyBorder="1"/>
    <xf numFmtId="0" fontId="4" fillId="0" borderId="5" xfId="0" applyFont="1" applyBorder="1"/>
    <xf numFmtId="0" fontId="5" fillId="6" borderId="17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top" wrapText="1"/>
    </xf>
    <xf numFmtId="0" fontId="5" fillId="6" borderId="10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60" zoomScaleNormal="60" workbookViewId="0">
      <selection activeCell="A22" sqref="A22:H37"/>
    </sheetView>
  </sheetViews>
  <sheetFormatPr defaultRowHeight="14.4" x14ac:dyDescent="0.3"/>
  <cols>
    <col min="1" max="1" width="31.109375" customWidth="1"/>
    <col min="2" max="2" width="38.33203125" customWidth="1"/>
    <col min="3" max="3" width="44.5546875" customWidth="1"/>
    <col min="4" max="4" width="44.6640625" customWidth="1"/>
    <col min="5" max="5" width="30.88671875" customWidth="1"/>
    <col min="6" max="6" width="35.44140625" bestFit="1" customWidth="1"/>
    <col min="7" max="7" width="35.109375" customWidth="1"/>
    <col min="8" max="8" width="36.5546875" customWidth="1"/>
    <col min="11" max="11" width="9" customWidth="1"/>
  </cols>
  <sheetData>
    <row r="1" spans="1:8" ht="26.4" thickTop="1" x14ac:dyDescent="0.5">
      <c r="A1" s="1" t="s">
        <v>130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137</v>
      </c>
      <c r="H1" s="2" t="s">
        <v>136</v>
      </c>
    </row>
    <row r="2" spans="1:8" ht="27.6" x14ac:dyDescent="0.45">
      <c r="A2" s="4" t="s">
        <v>2</v>
      </c>
      <c r="B2" s="4" t="s">
        <v>5</v>
      </c>
      <c r="C2" s="5" t="s">
        <v>7</v>
      </c>
      <c r="D2" s="4" t="s">
        <v>6</v>
      </c>
      <c r="E2" s="4" t="s">
        <v>1</v>
      </c>
      <c r="F2" s="4" t="s">
        <v>3</v>
      </c>
      <c r="G2" s="4" t="s">
        <v>4</v>
      </c>
      <c r="H2" s="3" t="s">
        <v>0</v>
      </c>
    </row>
    <row r="3" spans="1:8" ht="27.6" x14ac:dyDescent="0.45">
      <c r="A3" s="4" t="s">
        <v>10</v>
      </c>
      <c r="B3" s="4" t="s">
        <v>13</v>
      </c>
      <c r="C3" s="5" t="s">
        <v>15</v>
      </c>
      <c r="D3" s="4" t="s">
        <v>14</v>
      </c>
      <c r="E3" s="4" t="s">
        <v>9</v>
      </c>
      <c r="F3" s="4" t="s">
        <v>11</v>
      </c>
      <c r="G3" s="4" t="s">
        <v>12</v>
      </c>
      <c r="H3" s="3" t="s">
        <v>8</v>
      </c>
    </row>
    <row r="4" spans="1:8" ht="27.6" x14ac:dyDescent="0.45">
      <c r="A4" s="4" t="s">
        <v>18</v>
      </c>
      <c r="B4" s="4" t="s">
        <v>21</v>
      </c>
      <c r="C4" s="5" t="s">
        <v>23</v>
      </c>
      <c r="D4" s="4" t="s">
        <v>22</v>
      </c>
      <c r="E4" s="4" t="s">
        <v>17</v>
      </c>
      <c r="F4" s="4" t="s">
        <v>19</v>
      </c>
      <c r="G4" s="4" t="s">
        <v>20</v>
      </c>
      <c r="H4" s="3" t="s">
        <v>16</v>
      </c>
    </row>
    <row r="5" spans="1:8" ht="27.6" x14ac:dyDescent="0.45">
      <c r="A5" s="4" t="s">
        <v>26</v>
      </c>
      <c r="B5" s="4" t="s">
        <v>29</v>
      </c>
      <c r="C5" s="5" t="s">
        <v>31</v>
      </c>
      <c r="D5" s="4" t="s">
        <v>30</v>
      </c>
      <c r="E5" s="4" t="s">
        <v>25</v>
      </c>
      <c r="F5" s="6" t="s">
        <v>27</v>
      </c>
      <c r="G5" s="4" t="s">
        <v>28</v>
      </c>
      <c r="H5" s="3" t="s">
        <v>24</v>
      </c>
    </row>
    <row r="6" spans="1:8" ht="27.6" x14ac:dyDescent="0.45">
      <c r="A6" s="4" t="s">
        <v>34</v>
      </c>
      <c r="B6" s="4" t="s">
        <v>35</v>
      </c>
      <c r="C6" s="5" t="s">
        <v>37</v>
      </c>
      <c r="D6" s="4" t="s">
        <v>36</v>
      </c>
      <c r="E6" s="4" t="s">
        <v>33</v>
      </c>
      <c r="F6" s="4" t="s">
        <v>60</v>
      </c>
      <c r="G6" s="4" t="s">
        <v>59</v>
      </c>
      <c r="H6" s="3" t="s">
        <v>32</v>
      </c>
    </row>
    <row r="7" spans="1:8" ht="27.6" x14ac:dyDescent="0.45">
      <c r="A7" s="4" t="s">
        <v>55</v>
      </c>
      <c r="B7" s="4" t="s">
        <v>42</v>
      </c>
      <c r="C7" s="5" t="s">
        <v>44</v>
      </c>
      <c r="D7" s="4" t="s">
        <v>43</v>
      </c>
      <c r="E7" s="4" t="s">
        <v>39</v>
      </c>
      <c r="F7" s="6" t="s">
        <v>40</v>
      </c>
      <c r="G7" s="4" t="s">
        <v>41</v>
      </c>
      <c r="H7" s="3" t="s">
        <v>38</v>
      </c>
    </row>
    <row r="8" spans="1:8" ht="27.6" x14ac:dyDescent="0.45">
      <c r="A8" s="4" t="s">
        <v>56</v>
      </c>
      <c r="B8" s="4" t="s">
        <v>48</v>
      </c>
      <c r="C8" s="5" t="s">
        <v>50</v>
      </c>
      <c r="D8" s="6" t="s">
        <v>49</v>
      </c>
      <c r="E8" s="4" t="s">
        <v>46</v>
      </c>
      <c r="F8" s="4" t="s">
        <v>47</v>
      </c>
      <c r="G8" s="4" t="s">
        <v>57</v>
      </c>
      <c r="H8" s="3" t="s">
        <v>45</v>
      </c>
    </row>
    <row r="9" spans="1:8" ht="25.8" x14ac:dyDescent="0.5">
      <c r="A9" s="7"/>
      <c r="B9" s="4"/>
      <c r="C9" s="25" t="s">
        <v>61</v>
      </c>
      <c r="D9" s="6" t="s">
        <v>52</v>
      </c>
      <c r="E9" s="4" t="s">
        <v>51</v>
      </c>
      <c r="F9" s="4"/>
      <c r="G9" s="4" t="s">
        <v>58</v>
      </c>
      <c r="H9" s="25"/>
    </row>
    <row r="10" spans="1:8" ht="24.6" x14ac:dyDescent="0.4">
      <c r="A10" s="3"/>
      <c r="B10" s="4"/>
      <c r="C10" s="4"/>
      <c r="D10" s="6"/>
      <c r="E10" s="6"/>
      <c r="F10" s="4"/>
      <c r="G10" s="6"/>
      <c r="H10" s="8"/>
    </row>
    <row r="11" spans="1:8" ht="26.4" thickBot="1" x14ac:dyDescent="0.55000000000000004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1">
        <v>8</v>
      </c>
    </row>
    <row r="12" spans="1:8" ht="25.2" thickTop="1" x14ac:dyDescent="0.3">
      <c r="A12" s="12" t="s">
        <v>89</v>
      </c>
      <c r="B12" s="13" t="s">
        <v>88</v>
      </c>
      <c r="C12" s="14" t="s">
        <v>62</v>
      </c>
      <c r="D12" s="13" t="s">
        <v>75</v>
      </c>
      <c r="E12" s="13" t="s">
        <v>97</v>
      </c>
      <c r="F12" s="13" t="s">
        <v>80</v>
      </c>
      <c r="G12" s="13" t="s">
        <v>106</v>
      </c>
      <c r="H12" s="15" t="s">
        <v>113</v>
      </c>
    </row>
    <row r="13" spans="1:8" ht="24.6" x14ac:dyDescent="0.3">
      <c r="A13" s="16" t="s">
        <v>90</v>
      </c>
      <c r="B13" s="4" t="s">
        <v>122</v>
      </c>
      <c r="C13" s="17" t="s">
        <v>63</v>
      </c>
      <c r="D13" s="4" t="s">
        <v>72</v>
      </c>
      <c r="E13" s="4" t="s">
        <v>98</v>
      </c>
      <c r="F13" s="4" t="s">
        <v>81</v>
      </c>
      <c r="G13" s="4" t="s">
        <v>53</v>
      </c>
      <c r="H13" s="8" t="s">
        <v>114</v>
      </c>
    </row>
    <row r="14" spans="1:8" ht="24.6" x14ac:dyDescent="0.3">
      <c r="A14" s="16" t="s">
        <v>92</v>
      </c>
      <c r="B14" s="4" t="s">
        <v>123</v>
      </c>
      <c r="C14" s="17" t="s">
        <v>64</v>
      </c>
      <c r="D14" s="18" t="s">
        <v>73</v>
      </c>
      <c r="E14" s="4" t="s">
        <v>99</v>
      </c>
      <c r="F14" s="4" t="s">
        <v>82</v>
      </c>
      <c r="G14" s="4" t="s">
        <v>107</v>
      </c>
      <c r="H14" s="8" t="s">
        <v>115</v>
      </c>
    </row>
    <row r="15" spans="1:8" ht="24.6" x14ac:dyDescent="0.3">
      <c r="A15" s="16" t="s">
        <v>91</v>
      </c>
      <c r="B15" s="4" t="s">
        <v>124</v>
      </c>
      <c r="C15" s="17" t="s">
        <v>65</v>
      </c>
      <c r="D15" s="18" t="s">
        <v>76</v>
      </c>
      <c r="E15" s="4" t="s">
        <v>100</v>
      </c>
      <c r="F15" s="4" t="s">
        <v>83</v>
      </c>
      <c r="G15" s="4" t="s">
        <v>108</v>
      </c>
      <c r="H15" s="8" t="s">
        <v>116</v>
      </c>
    </row>
    <row r="16" spans="1:8" ht="24.6" x14ac:dyDescent="0.3">
      <c r="A16" s="16" t="s">
        <v>93</v>
      </c>
      <c r="B16" s="4" t="s">
        <v>125</v>
      </c>
      <c r="C16" s="17" t="s">
        <v>66</v>
      </c>
      <c r="D16" s="18" t="s">
        <v>77</v>
      </c>
      <c r="E16" s="4" t="s">
        <v>101</v>
      </c>
      <c r="F16" s="4" t="s">
        <v>84</v>
      </c>
      <c r="G16" s="4" t="s">
        <v>109</v>
      </c>
      <c r="H16" s="8" t="s">
        <v>117</v>
      </c>
    </row>
    <row r="17" spans="1:16" ht="24.6" x14ac:dyDescent="0.3">
      <c r="A17" s="16" t="s">
        <v>94</v>
      </c>
      <c r="B17" s="4" t="s">
        <v>126</v>
      </c>
      <c r="C17" s="17" t="s">
        <v>67</v>
      </c>
      <c r="D17" s="18" t="s">
        <v>78</v>
      </c>
      <c r="E17" s="4" t="s">
        <v>102</v>
      </c>
      <c r="F17" s="4" t="s">
        <v>121</v>
      </c>
      <c r="G17" s="4" t="s">
        <v>110</v>
      </c>
      <c r="H17" s="8" t="s">
        <v>118</v>
      </c>
    </row>
    <row r="18" spans="1:16" ht="24.6" x14ac:dyDescent="0.4">
      <c r="A18" s="16" t="s">
        <v>95</v>
      </c>
      <c r="B18" s="19" t="s">
        <v>127</v>
      </c>
      <c r="C18" s="17" t="s">
        <v>68</v>
      </c>
      <c r="D18" s="18" t="s">
        <v>79</v>
      </c>
      <c r="E18" s="4" t="s">
        <v>103</v>
      </c>
      <c r="F18" s="4" t="s">
        <v>85</v>
      </c>
      <c r="G18" s="6" t="s">
        <v>111</v>
      </c>
      <c r="H18" s="8" t="s">
        <v>119</v>
      </c>
    </row>
    <row r="19" spans="1:16" ht="24.6" x14ac:dyDescent="0.4">
      <c r="A19" s="16" t="s">
        <v>96</v>
      </c>
      <c r="B19" s="6" t="s">
        <v>128</v>
      </c>
      <c r="C19" s="17" t="s">
        <v>69</v>
      </c>
      <c r="D19" s="18" t="s">
        <v>74</v>
      </c>
      <c r="E19" s="4" t="s">
        <v>104</v>
      </c>
      <c r="F19" s="6" t="s">
        <v>86</v>
      </c>
      <c r="G19" s="6" t="s">
        <v>112</v>
      </c>
      <c r="H19" s="8" t="s">
        <v>120</v>
      </c>
    </row>
    <row r="20" spans="1:16" ht="25.2" thickBot="1" x14ac:dyDescent="0.45">
      <c r="A20" s="20"/>
      <c r="B20" s="21" t="s">
        <v>129</v>
      </c>
      <c r="C20" s="22" t="s">
        <v>70</v>
      </c>
      <c r="D20" s="23" t="s">
        <v>71</v>
      </c>
      <c r="E20" s="22" t="s">
        <v>105</v>
      </c>
      <c r="F20" s="21" t="s">
        <v>87</v>
      </c>
      <c r="G20" s="21" t="s">
        <v>54</v>
      </c>
      <c r="H20" s="24"/>
      <c r="P20">
        <f>+R22</f>
        <v>0</v>
      </c>
    </row>
    <row r="21" spans="1:16" ht="15" thickTop="1" x14ac:dyDescent="0.3"/>
    <row r="22" spans="1:16" ht="17.399999999999999" x14ac:dyDescent="0.3">
      <c r="A22" s="28" t="s">
        <v>138</v>
      </c>
      <c r="B22" s="29"/>
      <c r="C22" s="32" t="s">
        <v>139</v>
      </c>
      <c r="D22" s="32" t="s">
        <v>140</v>
      </c>
      <c r="E22" s="32" t="s">
        <v>141</v>
      </c>
      <c r="F22" s="32" t="s">
        <v>142</v>
      </c>
      <c r="G22" s="34" t="s">
        <v>143</v>
      </c>
      <c r="H22" s="26" t="s">
        <v>144</v>
      </c>
    </row>
    <row r="23" spans="1:16" ht="17.399999999999999" x14ac:dyDescent="0.3">
      <c r="A23" s="30"/>
      <c r="B23" s="31"/>
      <c r="C23" s="33"/>
      <c r="D23" s="33"/>
      <c r="E23" s="33"/>
      <c r="F23" s="33"/>
      <c r="G23" s="35"/>
      <c r="H23" s="27" t="s">
        <v>145</v>
      </c>
    </row>
    <row r="24" spans="1:16" ht="17.399999999999999" x14ac:dyDescent="0.3">
      <c r="A24" s="28" t="s">
        <v>146</v>
      </c>
      <c r="B24" s="29"/>
      <c r="C24" s="32" t="s">
        <v>140</v>
      </c>
      <c r="D24" s="32" t="s">
        <v>141</v>
      </c>
      <c r="E24" s="32" t="s">
        <v>142</v>
      </c>
      <c r="F24" s="32" t="s">
        <v>139</v>
      </c>
      <c r="G24" s="26" t="s">
        <v>147</v>
      </c>
      <c r="H24" s="36" t="s">
        <v>149</v>
      </c>
    </row>
    <row r="25" spans="1:16" ht="34.799999999999997" x14ac:dyDescent="0.3">
      <c r="A25" s="30"/>
      <c r="B25" s="31"/>
      <c r="C25" s="33"/>
      <c r="D25" s="33"/>
      <c r="E25" s="33"/>
      <c r="F25" s="33"/>
      <c r="G25" s="27" t="s">
        <v>148</v>
      </c>
      <c r="H25" s="37"/>
    </row>
    <row r="26" spans="1:16" ht="17.399999999999999" x14ac:dyDescent="0.3">
      <c r="A26" s="34" t="s">
        <v>143</v>
      </c>
      <c r="B26" s="26" t="s">
        <v>150</v>
      </c>
      <c r="C26" s="28" t="s">
        <v>152</v>
      </c>
      <c r="D26" s="29"/>
      <c r="E26" s="32" t="s">
        <v>139</v>
      </c>
      <c r="F26" s="32" t="s">
        <v>140</v>
      </c>
      <c r="G26" s="32" t="s">
        <v>141</v>
      </c>
      <c r="H26" s="38" t="s">
        <v>142</v>
      </c>
    </row>
    <row r="27" spans="1:16" ht="17.399999999999999" x14ac:dyDescent="0.3">
      <c r="A27" s="35"/>
      <c r="B27" s="27" t="s">
        <v>151</v>
      </c>
      <c r="C27" s="30"/>
      <c r="D27" s="31"/>
      <c r="E27" s="33"/>
      <c r="F27" s="33"/>
      <c r="G27" s="33"/>
      <c r="H27" s="39"/>
    </row>
    <row r="28" spans="1:16" ht="17.399999999999999" x14ac:dyDescent="0.3">
      <c r="A28" s="26" t="s">
        <v>153</v>
      </c>
      <c r="B28" s="36" t="s">
        <v>149</v>
      </c>
      <c r="C28" s="28" t="s">
        <v>155</v>
      </c>
      <c r="D28" s="29"/>
      <c r="E28" s="32" t="s">
        <v>140</v>
      </c>
      <c r="F28" s="32" t="s">
        <v>141</v>
      </c>
      <c r="G28" s="38" t="s">
        <v>142</v>
      </c>
      <c r="H28" s="38" t="s">
        <v>139</v>
      </c>
    </row>
    <row r="29" spans="1:16" ht="34.799999999999997" x14ac:dyDescent="0.3">
      <c r="A29" s="27" t="s">
        <v>154</v>
      </c>
      <c r="B29" s="37"/>
      <c r="C29" s="30"/>
      <c r="D29" s="31"/>
      <c r="E29" s="33"/>
      <c r="F29" s="33"/>
      <c r="G29" s="39"/>
      <c r="H29" s="39"/>
    </row>
    <row r="30" spans="1:16" ht="17.399999999999999" x14ac:dyDescent="0.3">
      <c r="A30" s="32" t="s">
        <v>156</v>
      </c>
      <c r="B30" s="38" t="s">
        <v>142</v>
      </c>
      <c r="C30" s="34" t="s">
        <v>143</v>
      </c>
      <c r="D30" s="26" t="s">
        <v>157</v>
      </c>
      <c r="E30" s="28" t="s">
        <v>159</v>
      </c>
      <c r="F30" s="29"/>
      <c r="G30" s="38" t="s">
        <v>139</v>
      </c>
      <c r="H30" s="38" t="s">
        <v>140</v>
      </c>
    </row>
    <row r="31" spans="1:16" ht="17.399999999999999" x14ac:dyDescent="0.3">
      <c r="A31" s="33"/>
      <c r="B31" s="39"/>
      <c r="C31" s="35"/>
      <c r="D31" s="27" t="s">
        <v>158</v>
      </c>
      <c r="E31" s="30"/>
      <c r="F31" s="31"/>
      <c r="G31" s="39"/>
      <c r="H31" s="39"/>
    </row>
    <row r="32" spans="1:16" ht="17.399999999999999" x14ac:dyDescent="0.3">
      <c r="A32" s="38" t="s">
        <v>142</v>
      </c>
      <c r="B32" s="38" t="s">
        <v>139</v>
      </c>
      <c r="C32" s="26" t="s">
        <v>160</v>
      </c>
      <c r="D32" s="36" t="s">
        <v>149</v>
      </c>
      <c r="E32" s="28" t="s">
        <v>162</v>
      </c>
      <c r="F32" s="29"/>
      <c r="G32" s="38" t="s">
        <v>140</v>
      </c>
      <c r="H32" s="32" t="s">
        <v>141</v>
      </c>
    </row>
    <row r="33" spans="1:8" ht="34.799999999999997" x14ac:dyDescent="0.3">
      <c r="A33" s="39"/>
      <c r="B33" s="39"/>
      <c r="C33" s="27" t="s">
        <v>161</v>
      </c>
      <c r="D33" s="37"/>
      <c r="E33" s="30"/>
      <c r="F33" s="31"/>
      <c r="G33" s="39"/>
      <c r="H33" s="33"/>
    </row>
    <row r="34" spans="1:8" ht="17.399999999999999" x14ac:dyDescent="0.3">
      <c r="A34" s="32" t="s">
        <v>139</v>
      </c>
      <c r="B34" s="38" t="s">
        <v>140</v>
      </c>
      <c r="C34" s="38" t="s">
        <v>141</v>
      </c>
      <c r="D34" s="38" t="s">
        <v>142</v>
      </c>
      <c r="E34" s="34" t="s">
        <v>143</v>
      </c>
      <c r="F34" s="26" t="s">
        <v>163</v>
      </c>
      <c r="G34" s="28" t="s">
        <v>165</v>
      </c>
      <c r="H34" s="40"/>
    </row>
    <row r="35" spans="1:8" ht="17.399999999999999" x14ac:dyDescent="0.3">
      <c r="A35" s="33"/>
      <c r="B35" s="39"/>
      <c r="C35" s="39"/>
      <c r="D35" s="39"/>
      <c r="E35" s="35"/>
      <c r="F35" s="27" t="s">
        <v>164</v>
      </c>
      <c r="G35" s="30"/>
      <c r="H35" s="41"/>
    </row>
    <row r="36" spans="1:8" ht="17.399999999999999" x14ac:dyDescent="0.3">
      <c r="A36" s="38" t="s">
        <v>140</v>
      </c>
      <c r="B36" s="32" t="s">
        <v>141</v>
      </c>
      <c r="C36" s="38" t="s">
        <v>142</v>
      </c>
      <c r="D36" s="32" t="s">
        <v>139</v>
      </c>
      <c r="E36" s="26" t="s">
        <v>166</v>
      </c>
      <c r="F36" s="36" t="s">
        <v>149</v>
      </c>
      <c r="G36" s="28" t="s">
        <v>168</v>
      </c>
      <c r="H36" s="40"/>
    </row>
    <row r="37" spans="1:8" ht="17.399999999999999" x14ac:dyDescent="0.3">
      <c r="A37" s="39"/>
      <c r="B37" s="33"/>
      <c r="C37" s="39"/>
      <c r="D37" s="33"/>
      <c r="E37" s="27" t="s">
        <v>167</v>
      </c>
      <c r="F37" s="37"/>
      <c r="G37" s="30"/>
      <c r="H37" s="41"/>
    </row>
  </sheetData>
  <mergeCells count="48">
    <mergeCell ref="A36:A37"/>
    <mergeCell ref="B36:B37"/>
    <mergeCell ref="C36:C37"/>
    <mergeCell ref="D36:D37"/>
    <mergeCell ref="F36:F37"/>
    <mergeCell ref="G36:H37"/>
    <mergeCell ref="A34:A35"/>
    <mergeCell ref="B34:B35"/>
    <mergeCell ref="C34:C35"/>
    <mergeCell ref="D34:D35"/>
    <mergeCell ref="E34:E35"/>
    <mergeCell ref="G34:H35"/>
    <mergeCell ref="A32:A33"/>
    <mergeCell ref="B32:B33"/>
    <mergeCell ref="D32:D33"/>
    <mergeCell ref="E32:F33"/>
    <mergeCell ref="G32:G33"/>
    <mergeCell ref="H32:H33"/>
    <mergeCell ref="A30:A31"/>
    <mergeCell ref="B30:B31"/>
    <mergeCell ref="C30:C31"/>
    <mergeCell ref="E30:F31"/>
    <mergeCell ref="G30:G31"/>
    <mergeCell ref="H30:H31"/>
    <mergeCell ref="B28:B29"/>
    <mergeCell ref="C28:D29"/>
    <mergeCell ref="E28:E29"/>
    <mergeCell ref="F28:F29"/>
    <mergeCell ref="G28:G29"/>
    <mergeCell ref="H28:H29"/>
    <mergeCell ref="A26:A27"/>
    <mergeCell ref="C26:D27"/>
    <mergeCell ref="E26:E27"/>
    <mergeCell ref="F26:F27"/>
    <mergeCell ref="G26:G27"/>
    <mergeCell ref="H26:H27"/>
    <mergeCell ref="A24:B25"/>
    <mergeCell ref="C24:C25"/>
    <mergeCell ref="D24:D25"/>
    <mergeCell ref="E24:E25"/>
    <mergeCell ref="F24:F25"/>
    <mergeCell ref="H24:H25"/>
    <mergeCell ref="A22:B23"/>
    <mergeCell ref="C22:C23"/>
    <mergeCell ref="D22:D23"/>
    <mergeCell ref="E22:E23"/>
    <mergeCell ref="F22:F23"/>
    <mergeCell ref="G22:G2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2022-09-01T13:56:32Z</dcterms:modified>
</cp:coreProperties>
</file>